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<sst xmlns="http://schemas.openxmlformats.org/spreadsheetml/2006/main" count="83" uniqueCount="83">
  <si>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</si>
  <si>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</si>
  <si>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</si>
  <si>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</si>
  <si>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</si>
  <si>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</si>
  <si>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</si>
  <si>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</si>
  <si>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</si>
  <si>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</si>
  <si>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</si>
  <si>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PBC-2024-001</t>
  </si>
  <si>
    <t xml:space="preserve">Planning</t>
  </si>
  <si>
    <t xml:space="preserve">Signed engagement letter &amp; trial balance</t>
  </si>
  <si>
    <t xml:space="preserve">00_Start_Here</t>
  </si>
  <si>
    <t xml:space="preserve">AP Manager</t>
  </si>
  <si>
    <t xml:space="preserve">2025-01-10</t>
  </si>
  <si>
    <t xml:space="preserve">2025-01-17</t>
  </si>
  <si>
    <t xml:space="preserve">2025-01-18</t>
  </si>
  <si>
    <t xml:space="preserve">Received - complete</t>
  </si>
  <si>
    <t xml:space="preserve">PBC-2024-002</t>
  </si>
  <si>
    <t xml:space="preserve">Revenue &amp; AR</t>
  </si>
  <si>
    <t xml:space="preserve">AR aging &amp; customer master</t>
  </si>
  <si>
    <t xml:space="preserve">05_Accounts_Receivable</t>
  </si>
  <si>
    <t xml:space="preserve">Controller</t>
  </si>
  <si>
    <t xml:space="preserve">2025-01-14</t>
  </si>
  <si>
    <t xml:space="preserve">PBC-2024-003</t>
  </si>
  <si>
    <t xml:space="preserve">Sales invoices and shipping documents</t>
  </si>
  <si>
    <t xml:space="preserve">Staff Accountant</t>
  </si>
  <si>
    <t xml:space="preserve">2025-01-09</t>
  </si>
  <si>
    <t xml:space="preserve">2025-01-16</t>
  </si>
  <si>
    <t xml:space="preserve"/>
  </si>
  <si>
    <t xml:space="preserve">Pending</t>
  </si>
  <si>
    <t xml:space="preserve">PBC-2024-004</t>
  </si>
  <si>
    <t xml:space="preserve">Inventory</t>
  </si>
  <si>
    <t xml:space="preserve">Inventory listing &amp; physical count sheet</t>
  </si>
  <si>
    <t xml:space="preserve">06_Inventory</t>
  </si>
  <si>
    <t xml:space="preserve">2025-01-07</t>
  </si>
  <si>
    <t xml:space="preserve">2025-01-13</t>
  </si>
  <si>
    <t xml:space="preserve">PBC-2024-005</t>
  </si>
  <si>
    <t xml:space="preserve">Fixed Assets</t>
  </si>
  <si>
    <t xml:space="preserve">Fixed-asset register &amp; rollforward</t>
  </si>
  <si>
    <t xml:space="preserve">04_Fixed_Assets_and_Depreciation</t>
  </si>
  <si>
    <t xml:space="preserve">CFO</t>
  </si>
  <si>
    <t xml:space="preserve">2025-01-20</t>
  </si>
  <si>
    <t xml:space="preserve">PBC-2024-006</t>
  </si>
  <si>
    <t xml:space="preserve">Asset disposal/retirement authorizations</t>
  </si>
  <si>
    <t xml:space="preserve">HR Director</t>
  </si>
  <si>
    <t xml:space="preserve">2025-01-11</t>
  </si>
  <si>
    <t xml:space="preserve">Superseded</t>
  </si>
  <si>
    <t xml:space="preserve">PBC-2024-007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</si>
  <si>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</si>
  <si>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</si>
  <si>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</si>
  <si>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2025-01-08</t>
  </si>
  <si>
    <t xml:space="preserve">2025-01-15</t>
  </si>
  <si>
    <t xml:space="preserve">Received - late</t>
  </si>
  <si>
    <t xml:space="preserve">PBC-2024-008</t>
  </si>
  <si>
    <t xml:space="preserve">Cash</t>
  </si>
  <si>
    <t xml:space="preserve">Bank reconciliation &amp; bank confirmation</t>
  </si>
  <si>
    <t xml:space="preserve">08_Cash_and_Bank</t>
  </si>
  <si>
    <t xml:space="preserve">2025-01-05</t>
  </si>
  <si>
    <t xml:space="preserve">2025-01-12</t>
  </si>
  <si>
    <t xml:space="preserve">PBC-2024-009</t>
  </si>
  <si>
    <t xml:space="preserve">Debt</t>
  </si>
  <si>
    <t xml:space="preserve">Debt schedule &amp; lender confirmation</t>
  </si>
  <si>
    <t xml:space="preserve">07_Debt_and_Interest</t>
  </si>
  <si>
    <t xml:space="preserve">PBC-2024-010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</si>
  <si>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</si>
  <si>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</si>
  <si>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</si>
  <si>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PBC-2024-011</t>
  </si>
  <si>
    <t xml:space="preserve">Related Parties</t>
  </si>
  <si>
    <t xml:space="preserve">Related-party disclosure &amp; vendor master</t>
  </si>
  <si>
    <t xml:space="preserve">PBC-2024-012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</si>
  <si>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</si>
  <si>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</si>
  <si>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</si>
  <si>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2025-01-06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</si>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</sst>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16</v>
      </c>
      <c r="G3" t="s" s="0">
        <v>17</v>
      </c>
      <c r="H3" t="s" s="0">
        <v>25</v>
      </c>
      <c r="I3" t="s" s="0">
        <v>19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26</v>
      </c>
      <c r="B4" t="s" s="0">
        <v>21</v>
      </c>
      <c r="C4" t="s" s="0">
        <v>27</v>
      </c>
      <c r="D4" t="s" s="0">
        <v>23</v>
      </c>
      <c r="E4" t="s" s="0">
        <v>28</v>
      </c>
      <c r="F4" t="s" s="0">
        <v>29</v>
      </c>
      <c r="G4" t="s" s="0">
        <v>30</v>
      </c>
      <c r="H4" t="s" s="0">
        <v>0</v>
      </c>
      <c r="I4" t="s" s="0">
        <v>32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33</v>
      </c>
      <c r="B5" t="s" s="0">
        <v>34</v>
      </c>
      <c r="C5" t="s" s="0">
        <v>35</v>
      </c>
      <c r="D5" t="s" s="0">
        <v>36</v>
      </c>
      <c r="E5" t="s" s="0">
        <v>15</v>
      </c>
      <c r="F5" t="s" s="0">
        <v>37</v>
      </c>
      <c r="G5" t="s" s="0">
        <v>25</v>
      </c>
      <c r="H5" t="s" s="0">
        <v>38</v>
      </c>
      <c r="I5" t="s" s="0">
        <v>19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39</v>
      </c>
      <c r="B6" t="s" s="0">
        <v>40</v>
      </c>
      <c r="C6" t="s" s="0">
        <v>41</v>
      </c>
      <c r="D6" t="s" s="0">
        <v>42</v>
      </c>
      <c r="E6" t="s" s="0">
        <v>43</v>
      </c>
      <c r="F6" t="s" s="0">
        <v>16</v>
      </c>
      <c r="G6" t="s" s="0">
        <v>17</v>
      </c>
      <c r="H6" t="s" s="0">
        <v>44</v>
      </c>
      <c r="I6" t="s" s="0">
        <v>19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45</v>
      </c>
      <c r="B7" t="s" s="0">
        <v>40</v>
      </c>
      <c r="C7" t="s" s="0">
        <v>46</v>
      </c>
      <c r="D7" t="s" s="0">
        <v>42</v>
      </c>
      <c r="E7" t="s" s="0">
        <v>47</v>
      </c>
      <c r="F7" t="s" s="0">
        <v>48</v>
      </c>
      <c r="G7" t="s" s="0">
        <v>18</v>
      </c>
      <c r="H7" t="s" s="0">
        <v>0</v>
      </c>
      <c r="I7" t="s" s="0">
        <v>49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50</v>
      </c>
      <c r="B8" t="s" s="0">
        <v>51</v>
      </c>
      <c r="C8" t="s" s="0">
        <v>52</v>
      </c>
      <c r="D8" t="s" s="0">
        <v>53</v>
      </c>
      <c r="E8" t="s" s="0">
        <v>47</v>
      </c>
      <c r="F8" t="s" s="0">
        <v>54</v>
      </c>
      <c r="G8" t="s" s="0">
        <v>55</v>
      </c>
      <c r="H8" t="s" s="0">
        <v>38</v>
      </c>
      <c r="I8" t="s" s="0">
        <v>56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57</v>
      </c>
      <c r="B9" t="s" s="0">
        <v>58</v>
      </c>
      <c r="C9" t="s" s="0">
        <v>59</v>
      </c>
      <c r="D9" t="s" s="0">
        <v>60</v>
      </c>
      <c r="E9" t="s" s="0">
        <v>15</v>
      </c>
      <c r="F9" t="s" s="0">
        <v>61</v>
      </c>
      <c r="G9" t="s" s="0">
        <v>62</v>
      </c>
      <c r="H9" t="s" s="0">
        <v>16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63</v>
      </c>
      <c r="B10" t="s" s="0">
        <v>64</v>
      </c>
      <c r="C10" t="s" s="0">
        <v>65</v>
      </c>
      <c r="D10" t="s" s="0">
        <v>66</v>
      </c>
      <c r="E10" t="s" s="0">
        <v>24</v>
      </c>
      <c r="F10" t="s" s="0">
        <v>37</v>
      </c>
      <c r="G10" t="s" s="0">
        <v>25</v>
      </c>
      <c r="H10" t="s" s="0">
        <v>0</v>
      </c>
      <c r="I10" t="s" s="0">
        <v>32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67</v>
      </c>
      <c r="B11" t="s" s="0">
        <v>68</v>
      </c>
      <c r="C11" t="s" s="0">
        <v>69</v>
      </c>
      <c r="D11" t="s" s="0">
        <v>70</v>
      </c>
      <c r="E11" t="s" s="0">
        <v>28</v>
      </c>
      <c r="F11" t="s" s="0">
        <v>54</v>
      </c>
      <c r="G11" t="s" s="0">
        <v>55</v>
      </c>
      <c r="H11" t="s" s="0">
        <v>16</v>
      </c>
      <c r="I11" t="s" s="0">
        <v>56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71</v>
      </c>
      <c r="B12" t="s" s="0">
        <v>72</v>
      </c>
      <c r="C12" t="s" s="0">
        <v>73</v>
      </c>
      <c r="D12" t="s" s="0">
        <v>70</v>
      </c>
      <c r="E12" t="s" s="0">
        <v>15</v>
      </c>
      <c r="F12" t="s" s="0">
        <v>61</v>
      </c>
      <c r="G12" t="s" s="0">
        <v>62</v>
      </c>
      <c r="H12" t="s" s="0">
        <v>0</v>
      </c>
      <c r="I12" t="s" s="0">
        <v>49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74</v>
      </c>
      <c r="B13" t="s" s="0">
        <v>75</v>
      </c>
      <c r="C13" t="s" s="0">
        <v>76</v>
      </c>
      <c r="D13" t="s" s="0">
        <v>77</v>
      </c>
      <c r="E13" t="s" s="0">
        <v>47</v>
      </c>
      <c r="F13" t="s" s="0">
        <v>78</v>
      </c>
      <c r="G13" t="s" s="0">
        <v>38</v>
      </c>
      <c r="H13" t="s" s="0">
        <v>55</v>
      </c>
      <c r="I13" t="s" s="0">
        <v>56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79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80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81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82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