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<sst xmlns="http://schemas.openxmlformats.org/spreadsheetml/2006/main" count="79" uniqueCount="79">
  <si>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</si>
  <si>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</si>
  <si>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</si>
  <si>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</si>
  <si>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</si>
  <si>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</si>
  <si>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</si>
  <si>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</si>
  <si>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SKU-85890</t>
  </si>
  <si>
    <t xml:space="preserve">Steel Bracket</t>
  </si>
  <si>
    <t xml:space="preserve">Raw Material</t>
  </si>
  <si>
    <t xml:space="preserve"/>
  </si>
  <si>
    <t xml:space="preserve">SKU-94220</t>
  </si>
  <si>
    <t xml:space="preserve">Aluminum Housing</t>
  </si>
  <si>
    <t xml:space="preserve">Component</t>
  </si>
  <si>
    <t xml:space="preserve">SKU-46703</t>
  </si>
  <si>
    <t xml:space="preserve">Circuit Board</t>
  </si>
  <si>
    <t xml:space="preserve">Finished Good</t>
  </si>
  <si>
    <t xml:space="preserve">SKU-11265</t>
  </si>
  <si>
    <t xml:space="preserve">Wiring Harness</t>
  </si>
  <si>
    <t xml:space="preserve">Packaging</t>
  </si>
  <si>
    <t xml:space="preserve">SKU-65005</t>
  </si>
  <si>
    <t xml:space="preserve">Plastic Casing</t>
  </si>
  <si>
    <t xml:space="preserve">Sub-Assembly</t>
  </si>
  <si>
    <t xml:space="preserve">SKU-85233</t>
  </si>
  <si>
    <t xml:space="preserve">Bearing Assembly</t>
  </si>
  <si>
    <t xml:space="preserve">Consumable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</si>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</sst>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7.0000000000</v>
      </c>
      <c r="E2" s="2">
        <v>6.0000000000</v>
      </c>
      <c r="F2" s="2">
        <v>3166.3100000000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15392.0000000000</v>
      </c>
      <c r="E3" s="2">
        <v>15392.0000000000</v>
      </c>
      <c r="F3" s="2">
        <v>0.2100000000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21.0000000000</v>
      </c>
      <c r="E4" s="2">
        <v>21.0000000000</v>
      </c>
      <c r="F4" s="2">
        <v>46.6800000000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168.0000000000</v>
      </c>
      <c r="E5" s="2">
        <v>168.0000000000</v>
      </c>
      <c r="F5" s="2">
        <v>18.3100000000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18.0000000000</v>
      </c>
      <c r="E6" s="2">
        <v>18.0000000000</v>
      </c>
      <c r="F6" s="2">
        <v>231.4800000000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37.0000000000</v>
      </c>
      <c r="E7" s="2">
        <v>37.0000000000</v>
      </c>
      <c r="F7" s="2">
        <v>180.7900000000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468.0000000000</v>
      </c>
      <c r="E8" s="2">
        <v>468.0000000000</v>
      </c>
      <c r="F8" s="2">
        <v>63.7500000000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53.0000000000</v>
      </c>
      <c r="E9" s="2">
        <v>53.0000000000</v>
      </c>
      <c r="F9" s="2">
        <v>150.5100000000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55.0000000000</v>
      </c>
      <c r="E10" s="2">
        <v>55.0000000000</v>
      </c>
      <c r="F10" s="2">
        <v>178.9800000000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38.0000000000</v>
      </c>
      <c r="E11" s="2">
        <v>38.0000000000</v>
      </c>
      <c r="F11" s="2">
        <v>84.8400000000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56.0000000000</v>
      </c>
      <c r="E12" s="2">
        <v>56.0000000000</v>
      </c>
      <c r="F12" s="2">
        <v>212.9700000000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279.0000000000</v>
      </c>
      <c r="E13" s="2">
        <v>279.0000000000</v>
      </c>
      <c r="F13" s="2">
        <v>119.8800000000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97.0000000000</v>
      </c>
      <c r="E14" s="2">
        <v>97.0000000000</v>
      </c>
      <c r="F14" s="2">
        <v>140.3600000000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101.0000000000</v>
      </c>
      <c r="E15" s="2">
        <v>101.0000000000</v>
      </c>
      <c r="F15" s="2">
        <v>132.1600000000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72.0000000000</v>
      </c>
      <c r="E16" s="2">
        <v>72.0000000000</v>
      </c>
      <c r="F16" s="2">
        <v>50.9900000000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178.0000000000</v>
      </c>
      <c r="E17" s="2">
        <v>178.0000000000</v>
      </c>
      <c r="F17" s="2">
        <v>49.8400000000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244.0000000000</v>
      </c>
      <c r="E18" s="2">
        <v>244.0000000000</v>
      </c>
      <c r="F18" s="2">
        <v>66.8100000000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76.0000000000</v>
      </c>
      <c r="E19" s="2">
        <v>76.0000000000</v>
      </c>
      <c r="F19" s="2">
        <v>164.4700000000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325.0000000000</v>
      </c>
      <c r="E20" s="2">
        <v>325.0000000000</v>
      </c>
      <c r="F20" s="2">
        <v>38.7700000000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205.0000000000</v>
      </c>
      <c r="E21" s="2">
        <v>205.0000000000</v>
      </c>
      <c r="F21" s="2">
        <v>59.1900000000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34.0000000000</v>
      </c>
      <c r="E22" s="2">
        <v>34.0000000000</v>
      </c>
      <c r="F22" s="2">
        <v>198.5200000000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153.0000000000</v>
      </c>
      <c r="E23" s="2">
        <v>153.0000000000</v>
      </c>
      <c r="F23" s="2">
        <v>156.8500000000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109.0000000000</v>
      </c>
      <c r="E24" s="2">
        <v>109.0000000000</v>
      </c>
      <c r="F24" s="2">
        <v>193.6400000000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73.0000000000</v>
      </c>
      <c r="E25" s="2">
        <v>73.0000000000</v>
      </c>
      <c r="F25" s="2">
        <v>180.8900000000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111.0000000000</v>
      </c>
      <c r="E26" s="2">
        <v>111.0000000000</v>
      </c>
      <c r="F26" s="2">
        <v>59.5900000000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238.0000000000</v>
      </c>
      <c r="E27" s="2">
        <v>238.0000000000</v>
      </c>
      <c r="F27" s="2">
        <v>41.4300000000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228.0000000000</v>
      </c>
      <c r="E28" s="2">
        <v>228.0000000000</v>
      </c>
      <c r="F28" s="2">
        <v>27.3200000000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74.0000000000</v>
      </c>
      <c r="E29" s="2">
        <v>74.0000000000</v>
      </c>
      <c r="F29" s="2">
        <v>144.8200000000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185.0000000000</v>
      </c>
      <c r="E30" s="2">
        <v>185.0000000000</v>
      </c>
      <c r="F30" s="2">
        <v>94.2100000000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124.0000000000</v>
      </c>
      <c r="E31" s="2">
        <v>130.0000000000</v>
      </c>
      <c r="F31" s="2">
        <v>90.6800000000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-1578.1400000000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